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move\Desktop\modifiche sito 18092026\"/>
    </mc:Choice>
  </mc:AlternateContent>
  <xr:revisionPtr revIDLastSave="0" documentId="13_ncr:1_{5F7E5506-465B-46E9-B997-D6320F793C82}" xr6:coauthVersionLast="47" xr6:coauthVersionMax="47" xr10:uidLastSave="{00000000-0000-0000-0000-000000000000}"/>
  <bookViews>
    <workbookView xWindow="-120" yWindow="-120" windowWidth="29040" windowHeight="15720" xr2:uid="{FB30B525-6EEA-4A05-83CF-F6BD825A536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6" i="1"/>
  <c r="F7" i="1"/>
  <c r="F8" i="1"/>
  <c r="F5" i="1"/>
</calcChain>
</file>

<file path=xl/sharedStrings.xml><?xml version="1.0" encoding="utf-8"?>
<sst xmlns="http://schemas.openxmlformats.org/spreadsheetml/2006/main" count="7" uniqueCount="7">
  <si>
    <t>Indicatore trimestrale di tempestività dei pagamenti (Art. 33 c. 1 dlgs 33/13 aggiornato con dlgs 97/16)</t>
  </si>
  <si>
    <t>Anno di riferimento</t>
  </si>
  <si>
    <t>I Trimestre</t>
  </si>
  <si>
    <t>II Trimestre</t>
  </si>
  <si>
    <t>III Trimestre</t>
  </si>
  <si>
    <t>IV Trimestre</t>
  </si>
  <si>
    <t>Valore annuale di riepilogo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</si>
</sst>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Maven Pro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1F96-E00A-4620-9015-1496EE7F5A22}">
  <dimension ref="A1:F11"/>
  <sheetViews>
    <sheetView tabSelected="1" workbookViewId="0"/>
  </sheetViews>
  <sheetFormatPr defaultRowHeight="15"/>
  <cols>
    <col min="1" max="1" width="20.5703125" bestFit="1" customWidth="1"/>
    <col min="2" max="2" width="16.140625" customWidth="1"/>
    <col min="3" max="3" width="17.42578125" customWidth="1"/>
    <col min="4" max="4" width="19.7109375" customWidth="1"/>
    <col min="5" max="5" width="20.85546875" customWidth="1"/>
    <col min="6" max="6" width="28.5703125" bestFit="1" customWidth="1"/>
  </cols>
  <sheetData>
    <row r="1" spans="1:6" ht="105">
      <c r="A1" s="2" t="s">
        <v>0</v>
      </c>
    </row>
    <row r="2" spans="1:6">
      <c r="A2" s="1"/>
    </row>
    <row r="3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5.75">
      <c r="A4" s="4">
        <v>2026</v>
      </c>
      <c r="B4" s="7">
        <v>14.14</v>
      </c>
      <c r="C4" s="7">
        <v>46.25</v>
      </c>
      <c r="D4" s="7"/>
      <c r="E4" s="7"/>
      <c r="F4" s="7"/>
    </row>
    <row r="5" spans="1:6" ht="16.5" thickBot="1">
      <c r="A5" s="4">
        <v>2025</v>
      </c>
      <c r="B5" s="7">
        <v>11.14</v>
      </c>
      <c r="C5" s="7">
        <v>7.91</v>
      </c>
      <c r="D5" s="6">
        <v>63.82</v>
      </c>
      <c r="E5" s="7">
        <v>53.45</v>
      </c>
      <c r="F5" s="7">
        <f>B5+C5+D5+E5/4</f>
        <v>96.232500000000002</v>
      </c>
    </row>
    <row r="6" spans="1:6" ht="15.75">
      <c r="A6" s="4">
        <v>2024</v>
      </c>
      <c r="B6" s="7">
        <v>1.99</v>
      </c>
      <c r="C6" s="7">
        <v>7.49</v>
      </c>
      <c r="D6" s="7">
        <v>22.26</v>
      </c>
      <c r="E6" s="7">
        <v>3.68</v>
      </c>
      <c r="F6" s="7">
        <f t="shared" ref="F6:F9" si="0">B6+C6+D6+E6/4</f>
        <v>32.660000000000004</v>
      </c>
    </row>
    <row r="7" spans="1:6" ht="15.75">
      <c r="A7" s="4">
        <v>2023</v>
      </c>
      <c r="B7" s="7">
        <v>14.63</v>
      </c>
      <c r="C7" s="7">
        <v>22.64</v>
      </c>
      <c r="D7" s="7">
        <v>11.96</v>
      </c>
      <c r="E7" s="7">
        <v>2.46</v>
      </c>
      <c r="F7" s="7">
        <f t="shared" si="0"/>
        <v>49.845000000000006</v>
      </c>
    </row>
    <row r="8" spans="1:6" ht="15.75">
      <c r="A8" s="4">
        <v>2022</v>
      </c>
      <c r="B8" s="7">
        <v>10.59</v>
      </c>
      <c r="C8" s="7">
        <v>3.3</v>
      </c>
      <c r="D8" s="7">
        <v>-1.01</v>
      </c>
      <c r="E8" s="7">
        <v>125.59</v>
      </c>
      <c r="F8" s="7">
        <f t="shared" si="0"/>
        <v>44.277500000000003</v>
      </c>
    </row>
    <row r="9" spans="1:6" ht="15.75">
      <c r="A9" s="4">
        <v>2021</v>
      </c>
      <c r="B9" s="7">
        <v>64.959999999999994</v>
      </c>
      <c r="C9" s="7">
        <v>49.46</v>
      </c>
      <c r="D9" s="7">
        <v>0.45</v>
      </c>
      <c r="E9" s="7">
        <v>4.25</v>
      </c>
      <c r="F9" s="7">
        <f t="shared" si="0"/>
        <v>115.93249999999999</v>
      </c>
    </row>
    <row r="10" spans="1:6" ht="18.75">
      <c r="A10" s="3"/>
      <c r="B10" s="3"/>
      <c r="C10" s="3"/>
      <c r="D10" s="3"/>
      <c r="E10" s="3"/>
      <c r="F10" s="3"/>
    </row>
    <row r="11" spans="1:6" ht="18.75">
      <c r="A11" s="3"/>
      <c r="B11" s="3"/>
      <c r="C11" s="3"/>
      <c r="D11" s="3"/>
      <c r="E11" s="3"/>
      <c r="F11" s="3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milozzi</dc:creator>
  <cp:lastModifiedBy>anna maria milozzi</cp:lastModifiedBy>
  <cp:lastPrinted>2026-09-22T07:29:44Z</cp:lastPrinted>
  <dcterms:created xsi:type="dcterms:W3CDTF">2026-09-22T07:21:02Z</dcterms:created>
  <dcterms:modified xsi:type="dcterms:W3CDTF">2026-09-25T08:01:41Z</dcterms:modified>
</cp:coreProperties>
</file>